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5dc43ce8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lha mensal" sheetId="1" r:id="Ra13d60ac2f2d41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hh:mm"/>
    <x:numFmt numFmtId="202" formatCode="[h]:mm"/>
  </x:numFmts>
  <x:fonts count="8">
    <x:font>
      <x:sz val="11"/>
      <x:name val="Carlito"/>
    </x:font>
    <x:font>
      <x:sz val="11"/>
      <x:color rgb="FF202A32"/>
      <x:name val="Arial"/>
    </x:font>
    <x:font>
      <x:b/>
      <x:sz val="17"/>
      <x:color rgb="FF202A32"/>
      <x:name val="Arial"/>
    </x:font>
    <x:font>
      <x:sz val="10"/>
      <x:color rgb="FF5D6670"/>
      <x:name val="Arial"/>
    </x:font>
    <x:font>
      <x:b/>
      <x:sz val="10"/>
      <x:color rgb="FF59636C"/>
      <x:name val="Arial"/>
    </x:font>
    <x:font>
      <x:i/>
      <x:sz val="10"/>
      <x:color rgb="FF59636C"/>
      <x:name val="Arial"/>
    </x:font>
    <x:font>
      <x:b/>
      <x:sz val="11"/>
      <x:color rgb="FFFFFFFF"/>
      <x:name val="Arial"/>
    </x:font>
    <x:font>
      <x:sz val="10"/>
      <x:color rgb="FF59636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8E6"/>
      </x:patternFill>
    </x:fill>
    <x:fill>
      <x:patternFill patternType="solid">
        <x:fgColor rgb="FF263849"/>
      </x:patternFill>
    </x:fill>
    <x:fill>
      <x:patternFill patternType="solid">
        <x:fgColor rgb="FFFFFDF7"/>
      </x:patternFill>
    </x:fill>
    <x:fill>
      <x:patternFill patternType="solid">
        <x:fgColor rgb="FFF2F5F7"/>
      </x:patternFill>
    </x:fill>
  </x:fills>
  <x:borders count="15">
    <x:border/>
    <x:border>
      <x:bottom style="thin">
        <x:color rgb="FFAEB7B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5DCE1"/>
      </x:left>
      <x:right style="thin">
        <x:color rgb="FFE1E6EA"/>
      </x:right>
      <x:bottom style="thin">
        <x:color rgb="FFD5DCE1"/>
      </x:bottom>
    </x:border>
    <x:border>
      <x:left style="thin">
        <x:color rgb="FFE1E6EA"/>
      </x:left>
      <x:right style="thin">
        <x:color rgb="FFE1E6EA"/>
      </x:right>
      <x:bottom style="thin">
        <x:color rgb="FFD5DCE1"/>
      </x:bottom>
    </x:border>
    <x:border>
      <x:left style="thin">
        <x:color rgb="FFE1E6EA"/>
      </x:left>
      <x:right style="thin">
        <x:color rgb="FFD5DCE1"/>
      </x:right>
      <x:bottom style="thin">
        <x:color rgb="FFD5DCE1"/>
      </x:bottom>
    </x:border>
    <x:border>
      <x:left style="thin">
        <x:color rgb="FFD5DCE1"/>
      </x:left>
      <x:right style="thin">
        <x:color rgb="FFE1E6EA"/>
      </x:right>
      <x:top style="thin">
        <x:color rgb="FFD5DCE1"/>
      </x:top>
      <x:bottom style="thin">
        <x:color rgb="FFD5DCE1"/>
      </x:bottom>
    </x:border>
    <x:border>
      <x:left style="thin">
        <x:color rgb="FFE1E6EA"/>
      </x:left>
      <x:right style="thin">
        <x:color rgb="FFE1E6EA"/>
      </x:right>
      <x:top style="thin">
        <x:color rgb="FFD5DCE1"/>
      </x:top>
      <x:bottom style="thin">
        <x:color rgb="FFD5DCE1"/>
      </x:bottom>
    </x:border>
    <x:border>
      <x:left style="thin">
        <x:color rgb="FFE1E6EA"/>
      </x:left>
      <x:right style="thin">
        <x:color rgb="FFD5DCE1"/>
      </x:right>
      <x:top style="thin">
        <x:color rgb="FFD5DCE1"/>
      </x:top>
      <x:bottom style="thin">
        <x:color rgb="FFD5DCE1"/>
      </x:bottom>
    </x:border>
    <x:border>
      <x:left style="thin">
        <x:color rgb="FFD5DCE1"/>
      </x:left>
      <x:right style="thin">
        <x:color rgb="FFE1E6EA"/>
      </x:right>
      <x:top style="thin">
        <x:color rgb="FFD5DCE1"/>
      </x:top>
      <x:bottom style="thin">
        <x:color rgb="FF8D9AA5"/>
      </x:bottom>
    </x:border>
    <x:border>
      <x:left style="thin">
        <x:color rgb="FFE1E6EA"/>
      </x:left>
      <x:right style="thin">
        <x:color rgb="FFE1E6EA"/>
      </x:right>
      <x:top style="thin">
        <x:color rgb="FFD5DCE1"/>
      </x:top>
      <x:bottom style="thin">
        <x:color rgb="FF8D9AA5"/>
      </x:bottom>
    </x:border>
    <x:border>
      <x:left style="thin">
        <x:color rgb="FFE1E6EA"/>
      </x:left>
      <x:right style="thin">
        <x:color rgb="FFD5DCE1"/>
      </x:right>
      <x:top style="thin">
        <x:color rgb="FFD5DCE1"/>
      </x:top>
      <x:bottom style="thin">
        <x:color rgb="FF8D9AA5"/>
      </x:bottom>
    </x:border>
    <x:border>
      <x:bottom style="thin">
        <x:color rgb="FF8D9AA5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200" fontId="1" fillId="2" borderId="1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center"/>
    </x:xf>
    <x:xf numFmtId="202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center" vertical="center"/>
    </x:xf>
    <x:xf numFmtId="202" fontId="1" fillId="5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horizontal="center" vertical="center"/>
    </x:xf>
    <x:xf numFmtId="201" fontId="1" fillId="4" borderId="6" xfId="0" applyNumberFormat="1" applyFont="1" applyFill="1" applyBorder="1" applyAlignment="1">
      <x:alignment horizontal="center" vertical="center"/>
    </x:xf>
    <x:xf numFmtId="202" fontId="1" fillId="5" borderId="6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horizontal="center" vertical="center"/>
    </x:xf>
    <x:xf numFmtId="201" fontId="1" fillId="4" borderId="9" xfId="0" applyNumberFormat="1" applyFont="1" applyFill="1" applyBorder="1" applyAlignment="1">
      <x:alignment horizontal="center" vertical="center"/>
    </x:xf>
    <x:xf numFmtId="202" fontId="1" fillId="5" borderId="9" xfId="0" applyNumberFormat="1" applyFont="1" applyFill="1" applyBorder="1" applyAlignment="1">
      <x:alignment horizontal="center" vertical="center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horizontal="center" vertical="center"/>
    </x:xf>
    <x:xf numFmtId="201" fontId="1" fillId="4" borderId="12" xfId="0" applyNumberFormat="1" applyFont="1" applyFill="1" applyBorder="1" applyAlignment="1">
      <x:alignment horizontal="center" vertical="center"/>
    </x:xf>
    <x:xf numFmtId="202" fontId="1" fillId="5" borderId="12" xfId="0" applyNumberFormat="1" applyFont="1" applyFill="1" applyBorder="1" applyAlignment="1">
      <x:alignment horizontal="center" vertical="center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1" fillId="0" borderId="1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e6fb6e39f4133" /><Relationship Type="http://schemas.openxmlformats.org/officeDocument/2006/relationships/theme" Target="/xl/theme/theme1.xml" Id="R33b9915e26c54809" /><Relationship Type="http://schemas.openxmlformats.org/officeDocument/2006/relationships/sharedStrings" Target="/xl/sharedStrings.xml" Id="R96d7b7fedfba4713" /><Relationship Type="http://schemas.openxmlformats.org/officeDocument/2006/relationships/worksheet" Target="/xl/worksheets/sheet1.xml" Id="Ra13d60ac2f2d41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7" hidden="0" customWidth="1"/>
    <x:col min="7" max="7" width="37" hidden="0" customWidth="1"/>
  </x:cols>
  <x:sheetData>
    <x:row r="1" ht="30" customHeight="1">
      <x:c r="A1" s="2" t="str">
        <x:v>Folha de ponto mensal</x:v>
      </x:c>
      <x:c r="B1" s="1"/>
      <x:c r="C1" s="1"/>
      <x:c r="D1" s="1"/>
      <x:c r="E1" s="1"/>
      <x:c r="F1" s="1"/>
      <x:c r="G1" s="1"/>
    </x:row>
    <x:row r="2" ht="22" customHeight="1">
      <x:c r="A2" s="3" t="str">
        <x:v>Ágitt Contabilidade - registro de horários efetivamente realizados</x:v>
      </x:c>
      <x:c r="B2" s="1"/>
      <x:c r="C2" s="1"/>
      <x:c r="D2" s="1"/>
      <x:c r="E2" s="1"/>
      <x:c r="F2" s="1"/>
      <x:c r="G2" s="1"/>
    </x:row>
    <x:row r="3" ht="22" customHeight="1">
      <x:c r="A3" s="1"/>
      <x:c r="B3" s="1"/>
      <x:c r="C3" s="1"/>
      <x:c r="D3" s="1"/>
      <x:c r="E3" s="1"/>
      <x:c r="F3" s="1"/>
      <x:c r="G3" s="1"/>
    </x:row>
    <x:row r="4" ht="22" customHeight="1">
      <x:c r="A4" s="4" t="str">
        <x:v>Empresa</x:v>
      </x:c>
      <x:c r="B4" s="4"/>
      <x:c r="C4" s="4"/>
      <x:c r="D4" s="4" t="str">
        <x:v>CNPJ</x:v>
      </x:c>
      <x:c r="E4" s="4"/>
      <x:c r="F4" s="4" t="str">
        <x:v>Mês / ano</x:v>
      </x:c>
      <x:c r="G4" s="4"/>
    </x:row>
    <x:row r="5" ht="22" customHeight="1">
      <x:c r="A5" s="7"/>
      <x:c r="B5" s="7"/>
      <x:c r="C5" s="7"/>
      <x:c r="D5" s="7"/>
      <x:c r="E5" s="7"/>
      <x:c r="F5" s="7"/>
      <x:c r="G5" s="7"/>
    </x:row>
    <x:row r="6" ht="22" customHeight="1">
      <x:c r="A6" s="4" t="str">
        <x:v>Empregado</x:v>
      </x:c>
      <x:c r="B6" s="4"/>
      <x:c r="C6" s="4"/>
      <x:c r="D6" s="4"/>
      <x:c r="E6" s="4" t="str">
        <x:v>CPF</x:v>
      </x:c>
      <x:c r="F6" s="4"/>
      <x:c r="G6" s="4"/>
    </x:row>
    <x:row r="7" ht="22" customHeight="1">
      <x:c r="A7" s="7"/>
      <x:c r="B7" s="7"/>
      <x:c r="C7" s="7"/>
      <x:c r="D7" s="7"/>
      <x:c r="E7" s="7"/>
      <x:c r="F7" s="7"/>
      <x:c r="G7" s="7"/>
    </x:row>
    <x:row r="8" ht="22" customHeight="1">
      <x:c r="A8" s="4" t="str">
        <x:v>Função</x:v>
      </x:c>
      <x:c r="B8" s="4"/>
      <x:c r="C8" s="4"/>
      <x:c r="D8" s="4" t="str">
        <x:v>Jornada prevista (separada das marcações realizadas)</x:v>
      </x:c>
      <x:c r="E8" s="4"/>
      <x:c r="F8" s="4"/>
      <x:c r="G8" s="4"/>
    </x:row>
    <x:row r="9" ht="22" customHeight="1">
      <x:c r="A9" s="7"/>
      <x:c r="B9" s="7"/>
      <x:c r="C9" s="7"/>
      <x:c r="D9" s="7"/>
      <x:c r="E9" s="7"/>
      <x:c r="F9" s="7"/>
      <x:c r="G9" s="7"/>
    </x:row>
    <x:row r="10" ht="22" customHeight="1">
      <x:c r="A10" s="8" t="str">
        <x:v>Horários: hh:mm. Preencha apenas os dias existentes no mês.</x:v>
      </x:c>
      <x:c r="B10" s="1"/>
      <x:c r="C10" s="1"/>
      <x:c r="D10" s="1"/>
      <x:c r="E10" s="1"/>
      <x:c r="F10" s="1"/>
      <x:c r="G10" s="1"/>
    </x:row>
    <x:row r="11" ht="28" customHeight="1">
      <x:c r="A11" s="14" t="str">
        <x:v>Dia</x:v>
      </x:c>
      <x:c r="B11" s="15" t="str">
        <x:v>Entrada 1</x:v>
      </x:c>
      <x:c r="C11" s="15" t="str">
        <x:v>Saída 1</x:v>
      </x:c>
      <x:c r="D11" s="15" t="str">
        <x:v>Entrada 2</x:v>
      </x:c>
      <x:c r="E11" s="15" t="str">
        <x:v>Saída 2</x:v>
      </x:c>
      <x:c r="F11" s="15" t="str">
        <x:v>Horas do dia</x:v>
      </x:c>
      <x:c r="G11" s="16" t="str">
        <x:v>Observações</x:v>
      </x:c>
    </x:row>
    <x:row r="12" ht="24" customHeight="1">
      <x:c r="A12" s="29" t="n">
        <x:v>1</x:v>
      </x:c>
      <x:c r="B12" s="30"/>
      <x:c r="C12" s="30"/>
      <x:c r="D12" s="30"/>
      <x:c r="E12" s="30"/>
      <x:c r="F12" s="31" t="str">
        <x:f>IF(AND(COUNT(B12:C12)=2,COUNTA(D12:E12)=0),MOD(C12-B12,1),IF(COUNT(B12:E12)=4,MOD(C12-B12,1)+MOD(E12-D12,1),""))</x:f>
      </x:c>
      <x:c r="G12" s="32"/>
    </x:row>
    <x:row r="13" ht="24" customHeight="1">
      <x:c r="A13" s="33" t="n">
        <x:v>2</x:v>
      </x:c>
      <x:c r="B13" s="34"/>
      <x:c r="C13" s="34"/>
      <x:c r="D13" s="34"/>
      <x:c r="E13" s="34"/>
      <x:c r="F13" s="35" t="str">
        <x:f>IF(AND(COUNT(B13:C13)=2,COUNTA(D13:E13)=0),MOD(C13-B13,1),IF(COUNT(B13:E13)=4,MOD(C13-B13,1)+MOD(E13-D13,1),""))</x:f>
      </x:c>
      <x:c r="G13" s="36"/>
    </x:row>
    <x:row r="14" ht="24" customHeight="1">
      <x:c r="A14" s="33" t="n">
        <x:v>3</x:v>
      </x:c>
      <x:c r="B14" s="34"/>
      <x:c r="C14" s="34"/>
      <x:c r="D14" s="34"/>
      <x:c r="E14" s="34"/>
      <x:c r="F14" s="35" t="str">
        <x:f>IF(AND(COUNT(B14:C14)=2,COUNTA(D14:E14)=0),MOD(C14-B14,1),IF(COUNT(B14:E14)=4,MOD(C14-B14,1)+MOD(E14-D14,1),""))</x:f>
      </x:c>
      <x:c r="G14" s="36"/>
    </x:row>
    <x:row r="15" ht="24" customHeight="1">
      <x:c r="A15" s="33" t="n">
        <x:v>4</x:v>
      </x:c>
      <x:c r="B15" s="34"/>
      <x:c r="C15" s="34"/>
      <x:c r="D15" s="34"/>
      <x:c r="E15" s="34"/>
      <x:c r="F15" s="35" t="str">
        <x:f>IF(AND(COUNT(B15:C15)=2,COUNTA(D15:E15)=0),MOD(C15-B15,1),IF(COUNT(B15:E15)=4,MOD(C15-B15,1)+MOD(E15-D15,1),""))</x:f>
      </x:c>
      <x:c r="G15" s="36"/>
    </x:row>
    <x:row r="16" ht="24" customHeight="1">
      <x:c r="A16" s="33" t="n">
        <x:v>5</x:v>
      </x:c>
      <x:c r="B16" s="34"/>
      <x:c r="C16" s="34"/>
      <x:c r="D16" s="34"/>
      <x:c r="E16" s="34"/>
      <x:c r="F16" s="35" t="str">
        <x:f>IF(AND(COUNT(B16:C16)=2,COUNTA(D16:E16)=0),MOD(C16-B16,1),IF(COUNT(B16:E16)=4,MOD(C16-B16,1)+MOD(E16-D16,1),""))</x:f>
      </x:c>
      <x:c r="G16" s="36"/>
    </x:row>
    <x:row r="17" ht="24" customHeight="1">
      <x:c r="A17" s="33" t="n">
        <x:v>6</x:v>
      </x:c>
      <x:c r="B17" s="34"/>
      <x:c r="C17" s="34"/>
      <x:c r="D17" s="34"/>
      <x:c r="E17" s="34"/>
      <x:c r="F17" s="35" t="str">
        <x:f>IF(AND(COUNT(B17:C17)=2,COUNTA(D17:E17)=0),MOD(C17-B17,1),IF(COUNT(B17:E17)=4,MOD(C17-B17,1)+MOD(E17-D17,1),""))</x:f>
      </x:c>
      <x:c r="G17" s="36"/>
    </x:row>
    <x:row r="18" ht="24" customHeight="1">
      <x:c r="A18" s="33" t="n">
        <x:v>7</x:v>
      </x:c>
      <x:c r="B18" s="34"/>
      <x:c r="C18" s="34"/>
      <x:c r="D18" s="34"/>
      <x:c r="E18" s="34"/>
      <x:c r="F18" s="35" t="str">
        <x:f>IF(AND(COUNT(B18:C18)=2,COUNTA(D18:E18)=0),MOD(C18-B18,1),IF(COUNT(B18:E18)=4,MOD(C18-B18,1)+MOD(E18-D18,1),""))</x:f>
      </x:c>
      <x:c r="G18" s="36"/>
    </x:row>
    <x:row r="19" ht="24" customHeight="1">
      <x:c r="A19" s="33" t="n">
        <x:v>8</x:v>
      </x:c>
      <x:c r="B19" s="34"/>
      <x:c r="C19" s="34"/>
      <x:c r="D19" s="34"/>
      <x:c r="E19" s="34"/>
      <x:c r="F19" s="35" t="str">
        <x:f>IF(AND(COUNT(B19:C19)=2,COUNTA(D19:E19)=0),MOD(C19-B19,1),IF(COUNT(B19:E19)=4,MOD(C19-B19,1)+MOD(E19-D19,1),""))</x:f>
      </x:c>
      <x:c r="G19" s="36"/>
    </x:row>
    <x:row r="20" ht="24" customHeight="1">
      <x:c r="A20" s="33" t="n">
        <x:v>9</x:v>
      </x:c>
      <x:c r="B20" s="34"/>
      <x:c r="C20" s="34"/>
      <x:c r="D20" s="34"/>
      <x:c r="E20" s="34"/>
      <x:c r="F20" s="35" t="str">
        <x:f>IF(AND(COUNT(B20:C20)=2,COUNTA(D20:E20)=0),MOD(C20-B20,1),IF(COUNT(B20:E20)=4,MOD(C20-B20,1)+MOD(E20-D20,1),""))</x:f>
      </x:c>
      <x:c r="G20" s="36"/>
    </x:row>
    <x:row r="21" ht="24" customHeight="1">
      <x:c r="A21" s="33" t="n">
        <x:v>10</x:v>
      </x:c>
      <x:c r="B21" s="34"/>
      <x:c r="C21" s="34"/>
      <x:c r="D21" s="34"/>
      <x:c r="E21" s="34"/>
      <x:c r="F21" s="35" t="str">
        <x:f>IF(AND(COUNT(B21:C21)=2,COUNTA(D21:E21)=0),MOD(C21-B21,1),IF(COUNT(B21:E21)=4,MOD(C21-B21,1)+MOD(E21-D21,1),""))</x:f>
      </x:c>
      <x:c r="G21" s="36"/>
    </x:row>
    <x:row r="22" ht="24" customHeight="1">
      <x:c r="A22" s="33" t="n">
        <x:v>11</x:v>
      </x:c>
      <x:c r="B22" s="34"/>
      <x:c r="C22" s="34"/>
      <x:c r="D22" s="34"/>
      <x:c r="E22" s="34"/>
      <x:c r="F22" s="35" t="str">
        <x:f>IF(AND(COUNT(B22:C22)=2,COUNTA(D22:E22)=0),MOD(C22-B22,1),IF(COUNT(B22:E22)=4,MOD(C22-B22,1)+MOD(E22-D22,1),""))</x:f>
      </x:c>
      <x:c r="G22" s="36"/>
    </x:row>
    <x:row r="23" ht="24" customHeight="1">
      <x:c r="A23" s="33" t="n">
        <x:v>12</x:v>
      </x:c>
      <x:c r="B23" s="34"/>
      <x:c r="C23" s="34"/>
      <x:c r="D23" s="34"/>
      <x:c r="E23" s="34"/>
      <x:c r="F23" s="35" t="str">
        <x:f>IF(AND(COUNT(B23:C23)=2,COUNTA(D23:E23)=0),MOD(C23-B23,1),IF(COUNT(B23:E23)=4,MOD(C23-B23,1)+MOD(E23-D23,1),""))</x:f>
      </x:c>
      <x:c r="G23" s="36"/>
    </x:row>
    <x:row r="24" ht="24" customHeight="1">
      <x:c r="A24" s="33" t="n">
        <x:v>13</x:v>
      </x:c>
      <x:c r="B24" s="34"/>
      <x:c r="C24" s="34"/>
      <x:c r="D24" s="34"/>
      <x:c r="E24" s="34"/>
      <x:c r="F24" s="35" t="str">
        <x:f>IF(AND(COUNT(B24:C24)=2,COUNTA(D24:E24)=0),MOD(C24-B24,1),IF(COUNT(B24:E24)=4,MOD(C24-B24,1)+MOD(E24-D24,1),""))</x:f>
      </x:c>
      <x:c r="G24" s="36"/>
    </x:row>
    <x:row r="25" ht="24" customHeight="1">
      <x:c r="A25" s="33" t="n">
        <x:v>14</x:v>
      </x:c>
      <x:c r="B25" s="34"/>
      <x:c r="C25" s="34"/>
      <x:c r="D25" s="34"/>
      <x:c r="E25" s="34"/>
      <x:c r="F25" s="35" t="str">
        <x:f>IF(AND(COUNT(B25:C25)=2,COUNTA(D25:E25)=0),MOD(C25-B25,1),IF(COUNT(B25:E25)=4,MOD(C25-B25,1)+MOD(E25-D25,1),""))</x:f>
      </x:c>
      <x:c r="G25" s="36"/>
    </x:row>
    <x:row r="26" ht="24" customHeight="1">
      <x:c r="A26" s="33" t="n">
        <x:v>15</x:v>
      </x:c>
      <x:c r="B26" s="34"/>
      <x:c r="C26" s="34"/>
      <x:c r="D26" s="34"/>
      <x:c r="E26" s="34"/>
      <x:c r="F26" s="35" t="str">
        <x:f>IF(AND(COUNT(B26:C26)=2,COUNTA(D26:E26)=0),MOD(C26-B26,1),IF(COUNT(B26:E26)=4,MOD(C26-B26,1)+MOD(E26-D26,1),""))</x:f>
      </x:c>
      <x:c r="G26" s="36"/>
    </x:row>
    <x:row r="27" ht="24" customHeight="1">
      <x:c r="A27" s="33" t="n">
        <x:v>16</x:v>
      </x:c>
      <x:c r="B27" s="34"/>
      <x:c r="C27" s="34"/>
      <x:c r="D27" s="34"/>
      <x:c r="E27" s="34"/>
      <x:c r="F27" s="35" t="str">
        <x:f>IF(AND(COUNT(B27:C27)=2,COUNTA(D27:E27)=0),MOD(C27-B27,1),IF(COUNT(B27:E27)=4,MOD(C27-B27,1)+MOD(E27-D27,1),""))</x:f>
      </x:c>
      <x:c r="G27" s="36"/>
    </x:row>
    <x:row r="28" ht="24" customHeight="1">
      <x:c r="A28" s="33" t="n">
        <x:v>17</x:v>
      </x:c>
      <x:c r="B28" s="34"/>
      <x:c r="C28" s="34"/>
      <x:c r="D28" s="34"/>
      <x:c r="E28" s="34"/>
      <x:c r="F28" s="35" t="str">
        <x:f>IF(AND(COUNT(B28:C28)=2,COUNTA(D28:E28)=0),MOD(C28-B28,1),IF(COUNT(B28:E28)=4,MOD(C28-B28,1)+MOD(E28-D28,1),""))</x:f>
      </x:c>
      <x:c r="G28" s="36"/>
    </x:row>
    <x:row r="29" ht="24" customHeight="1">
      <x:c r="A29" s="33" t="n">
        <x:v>18</x:v>
      </x:c>
      <x:c r="B29" s="34"/>
      <x:c r="C29" s="34"/>
      <x:c r="D29" s="34"/>
      <x:c r="E29" s="34"/>
      <x:c r="F29" s="35" t="str">
        <x:f>IF(AND(COUNT(B29:C29)=2,COUNTA(D29:E29)=0),MOD(C29-B29,1),IF(COUNT(B29:E29)=4,MOD(C29-B29,1)+MOD(E29-D29,1),""))</x:f>
      </x:c>
      <x:c r="G29" s="36"/>
    </x:row>
    <x:row r="30" ht="24" customHeight="1">
      <x:c r="A30" s="33" t="n">
        <x:v>19</x:v>
      </x:c>
      <x:c r="B30" s="34"/>
      <x:c r="C30" s="34"/>
      <x:c r="D30" s="34"/>
      <x:c r="E30" s="34"/>
      <x:c r="F30" s="35" t="str">
        <x:f>IF(AND(COUNT(B30:C30)=2,COUNTA(D30:E30)=0),MOD(C30-B30,1),IF(COUNT(B30:E30)=4,MOD(C30-B30,1)+MOD(E30-D30,1),""))</x:f>
      </x:c>
      <x:c r="G30" s="36"/>
    </x:row>
    <x:row r="31" ht="24" customHeight="1">
      <x:c r="A31" s="33" t="n">
        <x:v>20</x:v>
      </x:c>
      <x:c r="B31" s="34"/>
      <x:c r="C31" s="34"/>
      <x:c r="D31" s="34"/>
      <x:c r="E31" s="34"/>
      <x:c r="F31" s="35" t="str">
        <x:f>IF(AND(COUNT(B31:C31)=2,COUNTA(D31:E31)=0),MOD(C31-B31,1),IF(COUNT(B31:E31)=4,MOD(C31-B31,1)+MOD(E31-D31,1),""))</x:f>
      </x:c>
      <x:c r="G31" s="36"/>
    </x:row>
    <x:row r="32" ht="24" customHeight="1">
      <x:c r="A32" s="33" t="n">
        <x:v>21</x:v>
      </x:c>
      <x:c r="B32" s="34"/>
      <x:c r="C32" s="34"/>
      <x:c r="D32" s="34"/>
      <x:c r="E32" s="34"/>
      <x:c r="F32" s="35" t="str">
        <x:f>IF(AND(COUNT(B32:C32)=2,COUNTA(D32:E32)=0),MOD(C32-B32,1),IF(COUNT(B32:E32)=4,MOD(C32-B32,1)+MOD(E32-D32,1),""))</x:f>
      </x:c>
      <x:c r="G32" s="36"/>
    </x:row>
    <x:row r="33" ht="24" customHeight="1">
      <x:c r="A33" s="33" t="n">
        <x:v>22</x:v>
      </x:c>
      <x:c r="B33" s="34"/>
      <x:c r="C33" s="34"/>
      <x:c r="D33" s="34"/>
      <x:c r="E33" s="34"/>
      <x:c r="F33" s="35" t="str">
        <x:f>IF(AND(COUNT(B33:C33)=2,COUNTA(D33:E33)=0),MOD(C33-B33,1),IF(COUNT(B33:E33)=4,MOD(C33-B33,1)+MOD(E33-D33,1),""))</x:f>
      </x:c>
      <x:c r="G33" s="36"/>
    </x:row>
    <x:row r="34" ht="24" customHeight="1">
      <x:c r="A34" s="33" t="n">
        <x:v>23</x:v>
      </x:c>
      <x:c r="B34" s="34"/>
      <x:c r="C34" s="34"/>
      <x:c r="D34" s="34"/>
      <x:c r="E34" s="34"/>
      <x:c r="F34" s="35" t="str">
        <x:f>IF(AND(COUNT(B34:C34)=2,COUNTA(D34:E34)=0),MOD(C34-B34,1),IF(COUNT(B34:E34)=4,MOD(C34-B34,1)+MOD(E34-D34,1),""))</x:f>
      </x:c>
      <x:c r="G34" s="36"/>
    </x:row>
    <x:row r="35" ht="24" customHeight="1">
      <x:c r="A35" s="33" t="n">
        <x:v>24</x:v>
      </x:c>
      <x:c r="B35" s="34"/>
      <x:c r="C35" s="34"/>
      <x:c r="D35" s="34"/>
      <x:c r="E35" s="34"/>
      <x:c r="F35" s="35" t="str">
        <x:f>IF(AND(COUNT(B35:C35)=2,COUNTA(D35:E35)=0),MOD(C35-B35,1),IF(COUNT(B35:E35)=4,MOD(C35-B35,1)+MOD(E35-D35,1),""))</x:f>
      </x:c>
      <x:c r="G35" s="36"/>
    </x:row>
    <x:row r="36" ht="24" customHeight="1">
      <x:c r="A36" s="33" t="n">
        <x:v>25</x:v>
      </x:c>
      <x:c r="B36" s="34"/>
      <x:c r="C36" s="34"/>
      <x:c r="D36" s="34"/>
      <x:c r="E36" s="34"/>
      <x:c r="F36" s="35" t="str">
        <x:f>IF(AND(COUNT(B36:C36)=2,COUNTA(D36:E36)=0),MOD(C36-B36,1),IF(COUNT(B36:E36)=4,MOD(C36-B36,1)+MOD(E36-D36,1),""))</x:f>
      </x:c>
      <x:c r="G36" s="36"/>
    </x:row>
    <x:row r="37" ht="24" customHeight="1">
      <x:c r="A37" s="33" t="n">
        <x:v>26</x:v>
      </x:c>
      <x:c r="B37" s="34"/>
      <x:c r="C37" s="34"/>
      <x:c r="D37" s="34"/>
      <x:c r="E37" s="34"/>
      <x:c r="F37" s="35" t="str">
        <x:f>IF(AND(COUNT(B37:C37)=2,COUNTA(D37:E37)=0),MOD(C37-B37,1),IF(COUNT(B37:E37)=4,MOD(C37-B37,1)+MOD(E37-D37,1),""))</x:f>
      </x:c>
      <x:c r="G37" s="36"/>
    </x:row>
    <x:row r="38" ht="24" customHeight="1">
      <x:c r="A38" s="33" t="n">
        <x:v>27</x:v>
      </x:c>
      <x:c r="B38" s="34"/>
      <x:c r="C38" s="34"/>
      <x:c r="D38" s="34"/>
      <x:c r="E38" s="34"/>
      <x:c r="F38" s="35" t="str">
        <x:f>IF(AND(COUNT(B38:C38)=2,COUNTA(D38:E38)=0),MOD(C38-B38,1),IF(COUNT(B38:E38)=4,MOD(C38-B38,1)+MOD(E38-D38,1),""))</x:f>
      </x:c>
      <x:c r="G38" s="36"/>
    </x:row>
    <x:row r="39" ht="24" customHeight="1">
      <x:c r="A39" s="33" t="n">
        <x:v>28</x:v>
      </x:c>
      <x:c r="B39" s="34"/>
      <x:c r="C39" s="34"/>
      <x:c r="D39" s="34"/>
      <x:c r="E39" s="34"/>
      <x:c r="F39" s="35" t="str">
        <x:f>IF(AND(COUNT(B39:C39)=2,COUNTA(D39:E39)=0),MOD(C39-B39,1),IF(COUNT(B39:E39)=4,MOD(C39-B39,1)+MOD(E39-D39,1),""))</x:f>
      </x:c>
      <x:c r="G39" s="36"/>
    </x:row>
    <x:row r="40" ht="24" customHeight="1">
      <x:c r="A40" s="33" t="n">
        <x:v>29</x:v>
      </x:c>
      <x:c r="B40" s="34"/>
      <x:c r="C40" s="34"/>
      <x:c r="D40" s="34"/>
      <x:c r="E40" s="34"/>
      <x:c r="F40" s="35" t="str">
        <x:f>IF(AND(COUNT(B40:C40)=2,COUNTA(D40:E40)=0),MOD(C40-B40,1),IF(COUNT(B40:E40)=4,MOD(C40-B40,1)+MOD(E40-D40,1),""))</x:f>
      </x:c>
      <x:c r="G40" s="36"/>
    </x:row>
    <x:row r="41" ht="24" customHeight="1">
      <x:c r="A41" s="33" t="n">
        <x:v>30</x:v>
      </x:c>
      <x:c r="B41" s="34"/>
      <x:c r="C41" s="34"/>
      <x:c r="D41" s="34"/>
      <x:c r="E41" s="34"/>
      <x:c r="F41" s="35" t="str">
        <x:f>IF(AND(COUNT(B41:C41)=2,COUNTA(D41:E41)=0),MOD(C41-B41,1),IF(COUNT(B41:E41)=4,MOD(C41-B41,1)+MOD(E41-D41,1),""))</x:f>
      </x:c>
      <x:c r="G41" s="36"/>
    </x:row>
    <x:row r="42" ht="24" customHeight="1">
      <x:c r="A42" s="37" t="n">
        <x:v>31</x:v>
      </x:c>
      <x:c r="B42" s="38"/>
      <x:c r="C42" s="38"/>
      <x:c r="D42" s="38"/>
      <x:c r="E42" s="38"/>
      <x:c r="F42" s="39" t="str">
        <x:f>IF(AND(COUNT(B42:C42)=2,COUNTA(D42:E42)=0),MOD(C42-B42,1),IF(COUNT(B42:E42)=4,MOD(C42-B42,1)+MOD(E42-D42,1),""))</x:f>
      </x:c>
      <x:c r="G42" s="40"/>
    </x:row>
    <x:row r="43" ht="22" customHeight="1">
      <x:c r="A43" s="1"/>
      <x:c r="B43" s="1"/>
      <x:c r="C43" s="1"/>
      <x:c r="D43" s="1"/>
      <x:c r="E43" s="1"/>
      <x:c r="F43" s="1"/>
      <x:c r="G43" s="1"/>
    </x:row>
    <x:row r="44" ht="26" customHeight="1">
      <x:c r="A44" s="42" t="str">
        <x:v>Preencha Entrada 1 e Saída 1. Use o segundo par quando houver outro período de trabalho.</x:v>
      </x:c>
      <x:c r="B44" s="42"/>
      <x:c r="C44" s="42"/>
      <x:c r="D44" s="42"/>
      <x:c r="E44" s="42"/>
      <x:c r="F44" s="42"/>
      <x:c r="G44" s="42"/>
    </x:row>
    <x:row r="45" ht="28" customHeight="1">
      <x:c r="A45" s="42" t="str">
        <x:v>Horas do dia fica em branco se faltar uma marcação. A fórmula soma durações, inclusive na virada de dia.</x:v>
      </x:c>
      <x:c r="B45" s="42"/>
      <x:c r="C45" s="42"/>
      <x:c r="D45" s="42"/>
      <x:c r="E45" s="42"/>
      <x:c r="F45" s="42"/>
      <x:c r="G45" s="42"/>
    </x:row>
    <x:row r="46" ht="30" customHeight="1">
      <x:c r="A46" s="42" t="str">
        <x:v>O cálculo não apura horas extras, adicional noturno nem verifica intervalos legais. Registre folgas e ausências em Observações.</x:v>
      </x:c>
      <x:c r="B46" s="42"/>
      <x:c r="C46" s="42"/>
      <x:c r="D46" s="42"/>
      <x:c r="E46" s="42"/>
      <x:c r="F46" s="42"/>
      <x:c r="G46" s="42"/>
    </x:row>
    <x:row r="47" ht="22" customHeight="1">
      <x:c r="A47" s="1"/>
      <x:c r="B47" s="1"/>
      <x:c r="C47" s="1"/>
      <x:c r="D47" s="1"/>
      <x:c r="E47" s="1"/>
      <x:c r="F47" s="1"/>
      <x:c r="G47" s="1"/>
    </x:row>
    <x:row r="48" ht="22" customHeight="1">
      <x:c r="A48" s="43"/>
      <x:c r="B48" s="43"/>
      <x:c r="C48" s="43"/>
      <x:c r="D48" s="1"/>
      <x:c r="E48" s="43"/>
      <x:c r="F48" s="43"/>
      <x:c r="G48" s="43"/>
    </x:row>
    <x:row r="49" ht="22" customHeight="1">
      <x:c r="A49" s="42" t="str">
        <x:v>Empregado - conferência dos registros</x:v>
      </x:c>
      <x:c r="B49" s="42"/>
      <x:c r="C49" s="42"/>
      <x:c r="D49" s="1"/>
      <x:c r="E49" s="42" t="str">
        <x:v>Responsável - conferência dos registros</x:v>
      </x:c>
      <x:c r="F49" s="42"/>
      <x:c r="G49" s="42"/>
    </x:row>
    <x:row r="50" ht="22" customHeight="1">
      <x:c r="A50" s="1"/>
      <x:c r="B50" s="1"/>
      <x:c r="C50" s="1"/>
      <x:c r="D50" s="1"/>
      <x:c r="E50" s="1"/>
      <x:c r="F50" s="1"/>
      <x:c r="G50" s="1"/>
    </x:row>
    <x:row r="51" ht="24" customHeight="1">
      <x:c r="A51" s="42" t="str">
        <x:v>Data da conferência: ____ / ____ / ________. Assinaturas destinadas à conferência das marcações.</x:v>
      </x:c>
      <x:c r="B51" s="42"/>
      <x:c r="C51" s="42"/>
      <x:c r="D51" s="42"/>
      <x:c r="E51" s="42"/>
      <x:c r="F51" s="42"/>
      <x:c r="G51" s="42"/>
    </x:row>
    <x:row r="52" ht="24" customHeight="1">
      <x:c r="A52" s="42" t="str">
        <x:v>Modelo para dois períodos diários. Adapte o registro a outras jornadas e às regras aplicáveis.</x:v>
      </x:c>
      <x:c r="B52" s="42"/>
      <x:c r="C52" s="42"/>
      <x:c r="D52" s="42"/>
      <x:c r="E52" s="42"/>
      <x:c r="F52" s="42"/>
      <x:c r="G52" s="42"/>
    </x:row>
  </x:sheetData>
  <x:mergeCells>
    <x:mergeCell ref="A4:C4"/>
    <x:mergeCell ref="A5:C5"/>
    <x:mergeCell ref="D4:E4"/>
    <x:mergeCell ref="D5:E5"/>
    <x:mergeCell ref="F4:G4"/>
    <x:mergeCell ref="F5:G5"/>
    <x:mergeCell ref="A6:D6"/>
    <x:mergeCell ref="A7:D7"/>
    <x:mergeCell ref="E6:G6"/>
    <x:mergeCell ref="E7:G7"/>
    <x:mergeCell ref="A8:C8"/>
    <x:mergeCell ref="A9:C9"/>
    <x:mergeCell ref="D8:G8"/>
    <x:mergeCell ref="D9:G9"/>
    <x:mergeCell ref="A44:G44"/>
    <x:mergeCell ref="A45:G45"/>
    <x:mergeCell ref="A46:G46"/>
    <x:mergeCell ref="A48:C48"/>
    <x:mergeCell ref="E48:G48"/>
    <x:mergeCell ref="A49:C49"/>
    <x:mergeCell ref="E49:G49"/>
    <x:mergeCell ref="A51:G51"/>
    <x:mergeCell ref="A52:G52"/>
  </x:mergeCells>
  <x:dataValidations count="1">
    <x:dataValidation type="decimal" operator="between" sqref="B12:E42">
      <x:formula1>0</x:formula1>
      <x:formula2>0.999999</x:formula2>
    </x:dataValidation>
  </x:dataValidations>
  <x:pageMargins left="0.7" right="0.7" top="0.75" bottom="0.75" header="0.3" footer="0.3"/>
</x:worksheet>
</file>